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kadam\Documents\Articles\Efforts\"/>
    </mc:Choice>
  </mc:AlternateContent>
  <xr:revisionPtr revIDLastSave="0" documentId="13_ncr:1_{A979B7BC-DA3C-401B-AECE-BF51DA67563F}" xr6:coauthVersionLast="40" xr6:coauthVersionMax="40" xr10:uidLastSave="{00000000-0000-0000-0000-000000000000}"/>
  <bookViews>
    <workbookView xWindow="0" yWindow="0" windowWidth="20520" windowHeight="9398" xr2:uid="{A767F48D-8D7F-49E7-B35C-DBA07225129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1" l="1"/>
</calcChain>
</file>

<file path=xl/sharedStrings.xml><?xml version="1.0" encoding="utf-8"?>
<sst xmlns="http://schemas.openxmlformats.org/spreadsheetml/2006/main" count="117" uniqueCount="72">
  <si>
    <t>ACAD</t>
  </si>
  <si>
    <t>Texas Law Review</t>
  </si>
  <si>
    <t>Iowa Law Review</t>
  </si>
  <si>
    <t>ArtBulletin</t>
  </si>
  <si>
    <t>NEWS</t>
  </si>
  <si>
    <t>CSMonitor</t>
  </si>
  <si>
    <t>ArtJournal</t>
  </si>
  <si>
    <t>Denver</t>
  </si>
  <si>
    <t>AmJPubHealth</t>
  </si>
  <si>
    <t>NYTimes</t>
  </si>
  <si>
    <t>WashPost</t>
  </si>
  <si>
    <t>SchoolPsych</t>
  </si>
  <si>
    <t>SPOK</t>
  </si>
  <si>
    <t>NBC_MeetPress</t>
  </si>
  <si>
    <t>CollegeStud</t>
  </si>
  <si>
    <t>ABAJournal</t>
  </si>
  <si>
    <t>MAG</t>
  </si>
  <si>
    <t>America</t>
  </si>
  <si>
    <t>LawPublicPol</t>
  </si>
  <si>
    <t>CNN_Talkback</t>
  </si>
  <si>
    <t>Ind_NewsForum</t>
  </si>
  <si>
    <t>FIC</t>
  </si>
  <si>
    <t>Mov:Contact</t>
  </si>
  <si>
    <t>EnvirAffairs</t>
  </si>
  <si>
    <t>HealthSocialW</t>
  </si>
  <si>
    <t>FieldStream</t>
  </si>
  <si>
    <t>Chicago</t>
  </si>
  <si>
    <t>WorldAffairs</t>
  </si>
  <si>
    <t>Education</t>
  </si>
  <si>
    <t>CNN_King</t>
  </si>
  <si>
    <t>Church&amp;State</t>
  </si>
  <si>
    <t>SocialStudies</t>
  </si>
  <si>
    <t>ChildrenToday</t>
  </si>
  <si>
    <t>  abide by certain requirements aimed at protecting investors.161 The intermediaries must screen issuers, taking reasonable efforts to verify the issuer's compliance with securities laws and conducting background and securities</t>
  </si>
  <si>
    <t>  statements, administrative materials, and other documents for public inspection; and make " reasonable efforts " to search for requested records and deliver them in any " readily reproducible</t>
  </si>
  <si>
    <t>  true that the plaintiff does not promise in so many words that he will use reasonable efforts to place the defendant's indorsements and market her designs. We think,</t>
  </si>
  <si>
    <t>  make that assertion only under United States law. # The authors and publisher make reasonable efforts to ascertain the rights status of all third-party works. Any corrections should be</t>
  </si>
  <si>
    <t>  primarily Christian ministers to deliver the opening invocations. Kennedy said the town made reasonable efforts to reach out to other religious groups within its borders and communicated that it</t>
  </si>
  <si>
    <t>  we make that assertion under United States law. # The authors and publisher make reasonable efforts to ascertain the rights status of all third-party works. Any corrections should be</t>
  </si>
  <si>
    <t>  gives a warning, then assesses whether that person is in need and makes " reasonable efforts to obtain assistance. " Camping is defined as residing or dwelling temporarily in</t>
  </si>
  <si>
    <t>  the substantive objectives of reducing significant group differences in mortality and serious morbidity and making reasonable efforts to reduce access barriers. 18 Such objectives raise important questions. How significant must</t>
  </si>
  <si>
    <t>  a defense to certain kinds of civil liability, while businesses that failed to make reasonable efforts to prevent discrimination would face fines. Clear goals would replace the constant threat</t>
  </si>
  <si>
    <t>  . # The Massachusetts Racing Commission requires that no greyhound be euthanized unless all " reasonable efforts " to place the dog for adoption have been exhausted. Owners must provide</t>
  </si>
  <si>
    <t>  , understandable manner (see Standard I.1.2). Standard III.2.2. School psychologists make reasonable efforts to become integral members of the client service systems to which they are assigned</t>
  </si>
  <si>
    <t>  I did not support any of them. I called them reasonable. They are reasonable efforts to, to look at the problem. But I said I did not</t>
  </si>
  <si>
    <t>  . However, students in higher education institutions must be motivated and committed to make reasonable efforts toward handling various activities, such as reading, written assignments, class discussion</t>
  </si>
  <si>
    <t>  authorities. One solution worth considering would make the duty to report out mandatory once reasonable efforts to correct abuses internally have failed. This would align the ethics code with</t>
  </si>
  <si>
    <t>  for life. If we experience marital difficulties, we commit ourselves to take all reasonable efforts to preserve our marriage, including marital counseling. " In effect, the</t>
  </si>
  <si>
    <t>  unnecessarily. The expectation is that people will strive to achieve self-support through their own reasonable efforts in the labor market and will fall back on group assistance only if they</t>
  </si>
  <si>
    <t>  real world labor markets, that not everyone can achieve self-sufficiency and economic independence despite reasonable efforts. In those circumstances, the reciprocal ideal mandates that the government provide social</t>
  </si>
  <si>
    <t>  Association of American Universities. " My impression is that the Bush administration has made reasonable efforts when the regulations have affected the academic community. " # Richard Harpel,</t>
  </si>
  <si>
    <t>  we're less willing to tolerate risks that are preventable by, you know, reasonable efforts KAGAN I think it's safe to assume that when the Texas A &amp;M;</t>
  </si>
  <si>
    <t>  " Where are the heads on the platter? " he asked. # ' Reasonable efforts' Before the deaths of Kayanna and Marquisha, caseworkers in Delta and Denver</t>
  </si>
  <si>
    <t>  of time schedules of lawyers, parties, and witnesses. We will make all reasonable efforts to decide promptly all matters presented to us for decision. We will give</t>
  </si>
  <si>
    <t>  do before we terminate parental rights, and -- and -- and to use all reasonable efforts to reunite a child. Well, in some cases it makes no sense</t>
  </si>
  <si>
    <t>  , access to your information, I can assure you that I will exert all reasonable efforts to promote your cause wherever it doesn't conflict with the best interests of</t>
  </si>
  <si>
    <t>  Act case, the justices targeted the interim provisions that required local sheriffs to make reasonable efforts to conduct background checks on prospective gun buyers. # By the end of</t>
  </si>
  <si>
    <t>  A year later, Congress passed a similar law requiring all states to make " reasonable efforts " to keep families together. # Mary Ann Jones, an associate professor</t>
  </si>
  <si>
    <t>  not held landlords strictly liable. At most, courts have required that landlords undertake reasonable efforts to abate the risk, which does not eliminate incentives for tenants to act</t>
  </si>
  <si>
    <t>  in Kentucky a duty to warn is discharged if the qualified mental health professional uses reasonable efforts to communicate the threat to the victim and notifies the police (Kentucky Revised</t>
  </si>
  <si>
    <t>  but, in fact, most wounded birds don't survive the night. All reasonable efforts must be made to recover a hit bird. Hunters with dogs suspend their</t>
  </si>
  <si>
    <t>  in to services, preventing removal when it's appropriate and removing when necessary. Reasonable efforts are your best efforts. I go home and sleep OK, you know</t>
  </si>
  <si>
    <t>  United States, as well as the world's democracies in general, should support reasonable efforts at giving the U.N. needed capabilities, but their priority should be the</t>
  </si>
  <si>
    <t>  Standards Institute. Furthermore, institutions built by or receiving federal funds must make all reasonable efforts to eliminate architectural barriers and promote unrestricted accessibility (Heward &amp;; Orlansky, 1988</t>
  </si>
  <si>
    <t>  relevant to the protection of natural resources; whether the record demonstrates the defendant's reasonable efforts to keep the environmental damage to a minimum; and whether the harm resulting</t>
  </si>
  <si>
    <t>  that to his attention and thereafter the Soviet Union did exercise, I think, reasonable efforts to get them out. My concern is that the Soviet Union wants to</t>
  </si>
  <si>
    <t>  # Now, the 28 countries with forces in the gulf area have exhausted all reasonable efforts to reach a peaceful resolution, and have no choice but to drive Saddam</t>
  </si>
  <si>
    <t>  that plaintiffs who seek accommodation do not fare well if the employer has made any reasonable efforts to justify his or her decision on grounds of business necessity or if the</t>
  </si>
  <si>
    <t>  landlord must store the abandoned property for sixty days before selling it and must make reasonable efforts to notify the tenant of the sale at least fourteen days prior to doing</t>
  </si>
  <si>
    <t>  abuse. 7 In these cases, child welfare must still heed certain legal requirements: reasonable efforts to keep families together, case plans to reunify separated families, and periodic</t>
  </si>
  <si>
    <t>  state child welfare agencies, in order to receive federal funds, must make " reasonable efforts " to reunite parent and child. However, for many crack babies,</t>
  </si>
  <si>
    <t>  . # The mitigation part of the test should follow from courts' requirements of reasonable efforts to mitigate. 235 The Restatement (Second) of Torts dictates that an injured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</si>
</sst>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7FCF-8EFA-4D63-9A35-7A5354BB3C72}">
  <sheetPr codeName="Sheet1"/>
  <dimension ref="A1:F40"/>
  <sheetViews>
    <sheetView tabSelected="1" workbookViewId="0">
      <selection activeCell="F1" sqref="F1"/>
    </sheetView>
  </sheetViews>
  <sheetFormatPr defaultRowHeight="14.25" x14ac:dyDescent="0.45"/>
  <cols>
    <col min="4" max="4" width="17.33203125" customWidth="1"/>
    <col min="6" max="6" width="105.1328125" style="1" customWidth="1"/>
  </cols>
  <sheetData>
    <row r="1" spans="1:6" ht="28.5" x14ac:dyDescent="0.45">
      <c r="A1">
        <v>1</v>
      </c>
      <c r="B1">
        <v>2017</v>
      </c>
      <c r="C1" t="s">
        <v>0</v>
      </c>
      <c r="D1" t="s">
        <v>1</v>
      </c>
      <c r="E1">
        <v>1</v>
      </c>
      <c r="F1" s="1" t="s">
        <v>33</v>
      </c>
    </row>
    <row r="2" spans="1:6" ht="28.5" x14ac:dyDescent="0.45">
      <c r="A2">
        <v>2</v>
      </c>
      <c r="B2">
        <v>2017</v>
      </c>
      <c r="C2" t="s">
        <v>0</v>
      </c>
      <c r="D2" t="s">
        <v>2</v>
      </c>
      <c r="E2">
        <v>1</v>
      </c>
      <c r="F2" s="1" t="s">
        <v>34</v>
      </c>
    </row>
    <row r="3" spans="1:6" ht="28.5" x14ac:dyDescent="0.45">
      <c r="A3">
        <v>3</v>
      </c>
      <c r="B3">
        <v>2017</v>
      </c>
      <c r="C3" t="s">
        <v>0</v>
      </c>
      <c r="D3" t="s">
        <v>2</v>
      </c>
      <c r="E3">
        <v>1</v>
      </c>
      <c r="F3" s="1" t="s">
        <v>35</v>
      </c>
    </row>
    <row r="4" spans="1:6" ht="28.5" x14ac:dyDescent="0.45">
      <c r="A4">
        <v>4</v>
      </c>
      <c r="B4">
        <v>2015</v>
      </c>
      <c r="C4" t="s">
        <v>0</v>
      </c>
      <c r="D4" t="s">
        <v>3</v>
      </c>
      <c r="E4">
        <v>1</v>
      </c>
      <c r="F4" s="1" t="s">
        <v>36</v>
      </c>
    </row>
    <row r="5" spans="1:6" ht="28.5" x14ac:dyDescent="0.45">
      <c r="A5">
        <v>6</v>
      </c>
      <c r="B5">
        <v>2014</v>
      </c>
      <c r="C5" t="s">
        <v>4</v>
      </c>
      <c r="D5" t="s">
        <v>5</v>
      </c>
      <c r="E5">
        <v>1</v>
      </c>
      <c r="F5" s="1" t="s">
        <v>37</v>
      </c>
    </row>
    <row r="6" spans="1:6" ht="28.5" x14ac:dyDescent="0.45">
      <c r="A6">
        <v>7</v>
      </c>
      <c r="B6">
        <v>2014</v>
      </c>
      <c r="C6" t="s">
        <v>0</v>
      </c>
      <c r="D6" t="s">
        <v>6</v>
      </c>
      <c r="E6">
        <v>1</v>
      </c>
      <c r="F6" s="1" t="s">
        <v>38</v>
      </c>
    </row>
    <row r="7" spans="1:6" ht="28.5" x14ac:dyDescent="0.45">
      <c r="A7">
        <v>8</v>
      </c>
      <c r="B7">
        <v>2012</v>
      </c>
      <c r="C7" t="s">
        <v>4</v>
      </c>
      <c r="D7" t="s">
        <v>7</v>
      </c>
      <c r="E7">
        <v>1</v>
      </c>
      <c r="F7" s="1" t="s">
        <v>39</v>
      </c>
    </row>
    <row r="8" spans="1:6" ht="28.5" x14ac:dyDescent="0.45">
      <c r="A8">
        <v>9</v>
      </c>
      <c r="B8">
        <v>2012</v>
      </c>
      <c r="C8" t="s">
        <v>0</v>
      </c>
      <c r="D8" t="s">
        <v>8</v>
      </c>
      <c r="E8">
        <v>1</v>
      </c>
      <c r="F8" s="1" t="s">
        <v>40</v>
      </c>
    </row>
    <row r="9" spans="1:6" ht="28.5" x14ac:dyDescent="0.45">
      <c r="A9">
        <v>11</v>
      </c>
      <c r="B9">
        <v>2011</v>
      </c>
      <c r="C9" t="s">
        <v>4</v>
      </c>
      <c r="D9" t="s">
        <v>9</v>
      </c>
      <c r="E9">
        <v>1</v>
      </c>
      <c r="F9" s="1" t="s">
        <v>41</v>
      </c>
    </row>
    <row r="10" spans="1:6" ht="28.5" x14ac:dyDescent="0.45">
      <c r="A10">
        <v>12</v>
      </c>
      <c r="B10">
        <v>2010</v>
      </c>
      <c r="C10" t="s">
        <v>4</v>
      </c>
      <c r="D10" t="s">
        <v>10</v>
      </c>
      <c r="E10">
        <v>1</v>
      </c>
      <c r="F10" s="1" t="s">
        <v>42</v>
      </c>
    </row>
    <row r="11" spans="1:6" ht="28.5" x14ac:dyDescent="0.45">
      <c r="A11">
        <v>13</v>
      </c>
      <c r="B11">
        <v>2010</v>
      </c>
      <c r="C11" t="s">
        <v>0</v>
      </c>
      <c r="D11" t="s">
        <v>11</v>
      </c>
      <c r="E11">
        <v>0</v>
      </c>
      <c r="F11" s="1" t="s">
        <v>43</v>
      </c>
    </row>
    <row r="12" spans="1:6" x14ac:dyDescent="0.45">
      <c r="A12">
        <v>14</v>
      </c>
      <c r="B12">
        <v>2007</v>
      </c>
      <c r="C12" t="s">
        <v>12</v>
      </c>
      <c r="D12" t="s">
        <v>13</v>
      </c>
      <c r="E12">
        <v>0</v>
      </c>
      <c r="F12" s="1" t="s">
        <v>44</v>
      </c>
    </row>
    <row r="13" spans="1:6" ht="28.5" x14ac:dyDescent="0.45">
      <c r="A13">
        <v>15</v>
      </c>
      <c r="B13">
        <v>2007</v>
      </c>
      <c r="C13" t="s">
        <v>0</v>
      </c>
      <c r="D13" t="s">
        <v>14</v>
      </c>
      <c r="E13">
        <v>0</v>
      </c>
      <c r="F13" s="1" t="s">
        <v>45</v>
      </c>
    </row>
    <row r="14" spans="1:6" ht="28.5" x14ac:dyDescent="0.45">
      <c r="A14">
        <v>16</v>
      </c>
      <c r="B14">
        <v>2007</v>
      </c>
      <c r="C14" t="s">
        <v>0</v>
      </c>
      <c r="D14" t="s">
        <v>15</v>
      </c>
      <c r="E14">
        <v>0</v>
      </c>
      <c r="F14" s="1" t="s">
        <v>46</v>
      </c>
    </row>
    <row r="15" spans="1:6" ht="28.5" x14ac:dyDescent="0.45">
      <c r="A15">
        <v>17</v>
      </c>
      <c r="B15">
        <v>2004</v>
      </c>
      <c r="C15" t="s">
        <v>16</v>
      </c>
      <c r="D15" t="s">
        <v>17</v>
      </c>
      <c r="E15">
        <v>1</v>
      </c>
      <c r="F15" s="1" t="s">
        <v>47</v>
      </c>
    </row>
    <row r="16" spans="1:6" ht="28.5" x14ac:dyDescent="0.45">
      <c r="A16">
        <v>18</v>
      </c>
      <c r="B16">
        <v>2003</v>
      </c>
      <c r="C16" t="s">
        <v>0</v>
      </c>
      <c r="D16" t="s">
        <v>18</v>
      </c>
      <c r="E16">
        <v>1</v>
      </c>
      <c r="F16" s="1" t="s">
        <v>48</v>
      </c>
    </row>
    <row r="17" spans="1:6" ht="28.5" x14ac:dyDescent="0.45">
      <c r="A17">
        <v>19</v>
      </c>
      <c r="B17">
        <v>2003</v>
      </c>
      <c r="C17" t="s">
        <v>0</v>
      </c>
      <c r="D17" t="s">
        <v>18</v>
      </c>
      <c r="E17">
        <v>1</v>
      </c>
      <c r="F17" s="1" t="s">
        <v>49</v>
      </c>
    </row>
    <row r="18" spans="1:6" ht="28.5" x14ac:dyDescent="0.45">
      <c r="A18">
        <v>20</v>
      </c>
      <c r="B18">
        <v>2002</v>
      </c>
      <c r="C18" t="s">
        <v>4</v>
      </c>
      <c r="D18" t="s">
        <v>5</v>
      </c>
      <c r="E18">
        <v>0</v>
      </c>
      <c r="F18" s="1" t="s">
        <v>50</v>
      </c>
    </row>
    <row r="19" spans="1:6" ht="28.5" x14ac:dyDescent="0.45">
      <c r="A19">
        <v>21</v>
      </c>
      <c r="B19">
        <v>2000</v>
      </c>
      <c r="C19" t="s">
        <v>12</v>
      </c>
      <c r="D19" t="s">
        <v>19</v>
      </c>
      <c r="E19">
        <v>1</v>
      </c>
      <c r="F19" s="1" t="s">
        <v>51</v>
      </c>
    </row>
    <row r="20" spans="1:6" ht="28.5" x14ac:dyDescent="0.45">
      <c r="A20">
        <v>22</v>
      </c>
      <c r="B20">
        <v>1999</v>
      </c>
      <c r="C20" t="s">
        <v>4</v>
      </c>
      <c r="D20" t="s">
        <v>7</v>
      </c>
      <c r="E20">
        <v>1</v>
      </c>
      <c r="F20" s="1" t="s">
        <v>52</v>
      </c>
    </row>
    <row r="21" spans="1:6" ht="28.5" x14ac:dyDescent="0.45">
      <c r="A21">
        <v>26</v>
      </c>
      <c r="B21">
        <v>1998</v>
      </c>
      <c r="C21" t="s">
        <v>0</v>
      </c>
      <c r="D21" t="s">
        <v>15</v>
      </c>
      <c r="E21">
        <v>1</v>
      </c>
      <c r="F21" s="1" t="s">
        <v>53</v>
      </c>
    </row>
    <row r="22" spans="1:6" ht="28.5" x14ac:dyDescent="0.45">
      <c r="A22">
        <v>27</v>
      </c>
      <c r="B22">
        <v>1997</v>
      </c>
      <c r="C22" t="s">
        <v>12</v>
      </c>
      <c r="D22" t="s">
        <v>20</v>
      </c>
      <c r="E22">
        <v>1</v>
      </c>
      <c r="F22" s="1" t="s">
        <v>54</v>
      </c>
    </row>
    <row r="23" spans="1:6" ht="28.5" x14ac:dyDescent="0.45">
      <c r="A23">
        <v>28</v>
      </c>
      <c r="B23">
        <v>1997</v>
      </c>
      <c r="C23" t="s">
        <v>21</v>
      </c>
      <c r="D23" t="s">
        <v>22</v>
      </c>
      <c r="E23">
        <v>0</v>
      </c>
      <c r="F23" s="1" t="s">
        <v>55</v>
      </c>
    </row>
    <row r="24" spans="1:6" ht="28.5" x14ac:dyDescent="0.45">
      <c r="A24">
        <v>29</v>
      </c>
      <c r="B24">
        <v>1997</v>
      </c>
      <c r="C24" t="s">
        <v>0</v>
      </c>
      <c r="D24" t="s">
        <v>15</v>
      </c>
      <c r="E24">
        <v>1</v>
      </c>
      <c r="F24" s="1" t="s">
        <v>56</v>
      </c>
    </row>
    <row r="25" spans="1:6" ht="28.5" x14ac:dyDescent="0.45">
      <c r="A25">
        <v>30</v>
      </c>
      <c r="B25">
        <v>1995</v>
      </c>
      <c r="C25" t="s">
        <v>4</v>
      </c>
      <c r="D25" t="s">
        <v>9</v>
      </c>
      <c r="E25">
        <v>1</v>
      </c>
      <c r="F25" s="1" t="s">
        <v>57</v>
      </c>
    </row>
    <row r="26" spans="1:6" ht="28.5" x14ac:dyDescent="0.45">
      <c r="A26">
        <v>31</v>
      </c>
      <c r="B26">
        <v>1995</v>
      </c>
      <c r="C26" t="s">
        <v>0</v>
      </c>
      <c r="D26" t="s">
        <v>23</v>
      </c>
      <c r="E26">
        <v>1</v>
      </c>
      <c r="F26" s="1" t="s">
        <v>58</v>
      </c>
    </row>
    <row r="27" spans="1:6" ht="28.5" x14ac:dyDescent="0.45">
      <c r="A27">
        <v>32</v>
      </c>
      <c r="B27">
        <v>1994</v>
      </c>
      <c r="C27" t="s">
        <v>0</v>
      </c>
      <c r="D27" t="s">
        <v>24</v>
      </c>
      <c r="E27">
        <v>1</v>
      </c>
      <c r="F27" s="1" t="s">
        <v>59</v>
      </c>
    </row>
    <row r="28" spans="1:6" ht="28.5" x14ac:dyDescent="0.45">
      <c r="A28">
        <v>33</v>
      </c>
      <c r="B28">
        <v>1993</v>
      </c>
      <c r="C28" t="s">
        <v>16</v>
      </c>
      <c r="D28" t="s">
        <v>25</v>
      </c>
      <c r="E28">
        <v>0</v>
      </c>
      <c r="F28" s="1" t="s">
        <v>60</v>
      </c>
    </row>
    <row r="29" spans="1:6" ht="28.5" x14ac:dyDescent="0.45">
      <c r="A29">
        <v>34</v>
      </c>
      <c r="B29">
        <v>1993</v>
      </c>
      <c r="C29" t="s">
        <v>4</v>
      </c>
      <c r="D29" t="s">
        <v>26</v>
      </c>
      <c r="E29">
        <v>0</v>
      </c>
      <c r="F29" s="1" t="s">
        <v>61</v>
      </c>
    </row>
    <row r="30" spans="1:6" ht="28.5" x14ac:dyDescent="0.45">
      <c r="A30">
        <v>35</v>
      </c>
      <c r="B30">
        <v>1993</v>
      </c>
      <c r="C30" t="s">
        <v>0</v>
      </c>
      <c r="D30" t="s">
        <v>27</v>
      </c>
      <c r="E30">
        <v>0</v>
      </c>
      <c r="F30" s="1" t="s">
        <v>62</v>
      </c>
    </row>
    <row r="31" spans="1:6" ht="28.5" x14ac:dyDescent="0.45">
      <c r="A31">
        <v>36</v>
      </c>
      <c r="B31">
        <v>1993</v>
      </c>
      <c r="C31" t="s">
        <v>0</v>
      </c>
      <c r="D31" t="s">
        <v>28</v>
      </c>
      <c r="E31">
        <v>1</v>
      </c>
      <c r="F31" s="1" t="s">
        <v>63</v>
      </c>
    </row>
    <row r="32" spans="1:6" ht="28.5" x14ac:dyDescent="0.45">
      <c r="A32">
        <v>37</v>
      </c>
      <c r="B32">
        <v>1992</v>
      </c>
      <c r="C32" t="s">
        <v>0</v>
      </c>
      <c r="D32" t="s">
        <v>23</v>
      </c>
      <c r="E32">
        <v>1</v>
      </c>
      <c r="F32" s="1" t="s">
        <v>64</v>
      </c>
    </row>
    <row r="33" spans="1:6" ht="28.5" x14ac:dyDescent="0.45">
      <c r="A33">
        <v>38</v>
      </c>
      <c r="B33">
        <v>1991</v>
      </c>
      <c r="C33" t="s">
        <v>12</v>
      </c>
      <c r="D33" t="s">
        <v>29</v>
      </c>
      <c r="E33">
        <v>0</v>
      </c>
      <c r="F33" s="1" t="s">
        <v>65</v>
      </c>
    </row>
    <row r="34" spans="1:6" ht="28.5" x14ac:dyDescent="0.45">
      <c r="A34">
        <v>39</v>
      </c>
      <c r="B34">
        <v>1991</v>
      </c>
      <c r="C34" t="s">
        <v>4</v>
      </c>
      <c r="D34" t="s">
        <v>9</v>
      </c>
      <c r="E34">
        <v>0</v>
      </c>
      <c r="F34" s="1" t="s">
        <v>66</v>
      </c>
    </row>
    <row r="35" spans="1:6" ht="28.5" x14ac:dyDescent="0.45">
      <c r="A35">
        <v>40</v>
      </c>
      <c r="B35">
        <v>1991</v>
      </c>
      <c r="C35" t="s">
        <v>0</v>
      </c>
      <c r="D35" t="s">
        <v>30</v>
      </c>
      <c r="E35">
        <v>1</v>
      </c>
      <c r="F35" s="1" t="s">
        <v>67</v>
      </c>
    </row>
    <row r="36" spans="1:6" ht="28.5" x14ac:dyDescent="0.45">
      <c r="A36">
        <v>41</v>
      </c>
      <c r="B36">
        <v>1991</v>
      </c>
      <c r="C36" t="s">
        <v>0</v>
      </c>
      <c r="D36" t="s">
        <v>31</v>
      </c>
      <c r="E36">
        <v>1</v>
      </c>
      <c r="F36" s="1" t="s">
        <v>68</v>
      </c>
    </row>
    <row r="37" spans="1:6" ht="28.5" x14ac:dyDescent="0.45">
      <c r="A37">
        <v>42</v>
      </c>
      <c r="B37">
        <v>1990</v>
      </c>
      <c r="C37" t="s">
        <v>16</v>
      </c>
      <c r="D37" t="s">
        <v>32</v>
      </c>
      <c r="E37">
        <v>1</v>
      </c>
      <c r="F37" s="1" t="s">
        <v>69</v>
      </c>
    </row>
    <row r="38" spans="1:6" ht="28.5" x14ac:dyDescent="0.45">
      <c r="A38">
        <v>43</v>
      </c>
      <c r="B38">
        <v>1990</v>
      </c>
      <c r="C38" t="s">
        <v>16</v>
      </c>
      <c r="D38" t="s">
        <v>32</v>
      </c>
      <c r="E38">
        <v>1</v>
      </c>
      <c r="F38" s="1" t="s">
        <v>70</v>
      </c>
    </row>
    <row r="39" spans="1:6" ht="28.5" x14ac:dyDescent="0.45">
      <c r="A39">
        <v>44</v>
      </c>
      <c r="B39">
        <v>1990</v>
      </c>
      <c r="C39" t="s">
        <v>0</v>
      </c>
      <c r="D39" t="s">
        <v>23</v>
      </c>
      <c r="E39">
        <v>1</v>
      </c>
      <c r="F39" s="1" t="s">
        <v>71</v>
      </c>
    </row>
    <row r="40" spans="1:6" x14ac:dyDescent="0.45">
      <c r="E40">
        <f>SUM(E1:E39)</f>
        <v>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Adams</dc:creator>
  <cp:lastModifiedBy>Kenneth Adams</cp:lastModifiedBy>
  <dcterms:created xsi:type="dcterms:W3CDTF">2018-12-19T02:04:36Z</dcterms:created>
  <dcterms:modified xsi:type="dcterms:W3CDTF">2018-12-23T04:06:56Z</dcterms:modified>
</cp:coreProperties>
</file>